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0" windowWidth="12495" windowHeight="10020"/>
  </bookViews>
  <sheets>
    <sheet name="Sin preescolar" sheetId="4" r:id="rId1"/>
  </sheets>
  <calcPr calcId="125725"/>
  <fileRecoveryPr repairLoad="1"/>
</workbook>
</file>

<file path=xl/calcChain.xml><?xml version="1.0" encoding="utf-8"?>
<calcChain xmlns="http://schemas.openxmlformats.org/spreadsheetml/2006/main">
  <c r="I16" i="4"/>
  <c r="H16"/>
  <c r="F16"/>
  <c r="E16"/>
  <c r="C16"/>
  <c r="D16" s="1"/>
  <c r="B16"/>
  <c r="J15"/>
  <c r="G15"/>
  <c r="D15"/>
  <c r="J14"/>
  <c r="G14"/>
  <c r="D14"/>
  <c r="J13"/>
  <c r="G13"/>
  <c r="D13"/>
  <c r="J12"/>
  <c r="G12"/>
  <c r="D12"/>
  <c r="J11"/>
  <c r="G11"/>
  <c r="D11"/>
  <c r="G16" l="1"/>
  <c r="J16"/>
</calcChain>
</file>

<file path=xl/sharedStrings.xml><?xml version="1.0" encoding="utf-8"?>
<sst xmlns="http://schemas.openxmlformats.org/spreadsheetml/2006/main" count="25" uniqueCount="18">
  <si>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</si>
  <si>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</si>
  <si>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</si>
  <si>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</si>
  <si>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</si>
  <si>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</si>
  <si>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</si>
  <si>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</si>
  <si>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</si>
  <si>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</si>
  <si>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</si>
  <si>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</si>
  <si>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</si>
  <si>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Alumnos en Primer Grado de Educación Primaria sin haber cursado el Preescolar</t>
  </si>
  <si>
    <t>Educación Primaria</t>
  </si>
  <si>
    <t>2013-2014</t>
  </si>
  <si>
    <t>Alumnos en 1ro de Primaria</t>
  </si>
  <si>
    <t>Alumnos sin Preescolar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</si>
</sst>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theme="0"/>
      <name val="Tahoma"/>
      <family val="2"/>
    </font>
    <font>
      <b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G15" sqref="G15"/>
    </sheetView>
  </sheetViews>
  <sheetFormatPr baseColWidth="10" defaultRowHeight="12.75"/>
  <cols>
    <col min="1" max="1" width="13.7109375" customWidth="1"/>
    <col min="4" max="4" width="10.85546875" customWidth="1"/>
  </cols>
  <sheetData>
    <row r="1" spans="1:10">
      <c r="A1" s="3"/>
      <c r="B1" s="17" t="s">
        <v>8</v>
      </c>
      <c r="C1" s="17"/>
      <c r="D1" s="17"/>
      <c r="E1" s="17"/>
      <c r="F1" s="17"/>
      <c r="G1" s="17"/>
      <c r="H1" s="17"/>
      <c r="I1" s="17"/>
      <c r="J1" s="17"/>
    </row>
    <row r="2" spans="1:10">
      <c r="A2" s="3"/>
      <c r="B2" s="17" t="s">
        <v>9</v>
      </c>
      <c r="C2" s="17"/>
      <c r="D2" s="17"/>
      <c r="E2" s="17"/>
      <c r="F2" s="17"/>
      <c r="G2" s="17"/>
      <c r="H2" s="17"/>
      <c r="I2" s="17"/>
      <c r="J2" s="17"/>
    </row>
    <row r="3" spans="1:10">
      <c r="A3" s="3"/>
      <c r="B3" s="17" t="s">
        <v>10</v>
      </c>
      <c r="C3" s="17"/>
      <c r="D3" s="17"/>
      <c r="E3" s="17"/>
      <c r="F3" s="17"/>
      <c r="G3" s="17"/>
      <c r="H3" s="17"/>
      <c r="I3" s="17"/>
      <c r="J3" s="17"/>
    </row>
    <row r="4" spans="1:10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>
      <c r="A5" s="3"/>
      <c r="B5" s="17" t="s">
        <v>13</v>
      </c>
      <c r="C5" s="17"/>
      <c r="D5" s="17"/>
      <c r="E5" s="17"/>
      <c r="F5" s="17"/>
      <c r="G5" s="17"/>
      <c r="H5" s="17"/>
      <c r="I5" s="17"/>
      <c r="J5" s="17"/>
    </row>
    <row r="6" spans="1:10">
      <c r="A6" s="3"/>
      <c r="B6" s="17" t="s">
        <v>14</v>
      </c>
      <c r="C6" s="17"/>
      <c r="D6" s="17"/>
      <c r="E6" s="17"/>
      <c r="F6" s="17"/>
      <c r="G6" s="17"/>
      <c r="H6" s="17"/>
      <c r="I6" s="17"/>
      <c r="J6" s="17"/>
    </row>
    <row r="7" spans="1:10" ht="13.5" thickBo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 customHeight="1" thickTop="1" thickBot="1">
      <c r="A8" s="20" t="s">
        <v>13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ht="15.75" customHeight="1" thickTop="1" thickBot="1">
      <c r="A9" s="23" t="s">
        <v>0</v>
      </c>
      <c r="B9" s="18" t="s">
        <v>7</v>
      </c>
      <c r="C9" s="18"/>
      <c r="D9" s="18"/>
      <c r="E9" s="18" t="s">
        <v>11</v>
      </c>
      <c r="F9" s="18"/>
      <c r="G9" s="18"/>
      <c r="H9" s="18" t="s">
        <v>15</v>
      </c>
      <c r="I9" s="18"/>
      <c r="J9" s="19"/>
    </row>
    <row r="10" spans="1:10" ht="46.5" customHeight="1" thickTop="1" thickBot="1">
      <c r="A10" s="23"/>
      <c r="B10" s="8" t="s">
        <v>16</v>
      </c>
      <c r="C10" s="8" t="s">
        <v>17</v>
      </c>
      <c r="D10" s="9" t="s">
        <v>1</v>
      </c>
      <c r="E10" s="8" t="s">
        <v>16</v>
      </c>
      <c r="F10" s="8" t="s">
        <v>17</v>
      </c>
      <c r="G10" s="9" t="s">
        <v>1</v>
      </c>
      <c r="H10" s="8" t="s">
        <v>16</v>
      </c>
      <c r="I10" s="8" t="s">
        <v>17</v>
      </c>
      <c r="J10" s="10" t="s">
        <v>1</v>
      </c>
    </row>
    <row r="11" spans="1:10" ht="28.5" customHeight="1" thickTop="1" thickBot="1">
      <c r="A11" s="5" t="s">
        <v>2</v>
      </c>
      <c r="B11" s="11">
        <v>10165</v>
      </c>
      <c r="C11" s="11">
        <v>1666</v>
      </c>
      <c r="D11" s="12">
        <f t="shared" ref="D11:D16" si="0">C11/B11*100</f>
        <v>16.389572060993608</v>
      </c>
      <c r="E11" s="11">
        <v>10496</v>
      </c>
      <c r="F11" s="11">
        <v>693</v>
      </c>
      <c r="G11" s="12">
        <f t="shared" ref="G11:G16" si="1">F11/E11*100</f>
        <v>6.602515243902439</v>
      </c>
      <c r="H11" s="11">
        <v>10450</v>
      </c>
      <c r="I11" s="11">
        <v>661</v>
      </c>
      <c r="J11" s="13">
        <f t="shared" ref="J11:J16" si="2">I11/H11*100</f>
        <v>6.3253588516746406</v>
      </c>
    </row>
    <row r="12" spans="1:10" ht="28.5" customHeight="1" thickTop="1" thickBot="1">
      <c r="A12" s="5" t="s">
        <v>3</v>
      </c>
      <c r="B12" s="11">
        <v>18365</v>
      </c>
      <c r="C12" s="11">
        <v>2284</v>
      </c>
      <c r="D12" s="12">
        <f t="shared" si="0"/>
        <v>12.436700245031309</v>
      </c>
      <c r="E12" s="11">
        <v>17991</v>
      </c>
      <c r="F12" s="11">
        <v>517</v>
      </c>
      <c r="G12" s="12">
        <f t="shared" si="1"/>
        <v>2.8736590517480964</v>
      </c>
      <c r="H12" s="11">
        <v>18172</v>
      </c>
      <c r="I12" s="11">
        <v>1067</v>
      </c>
      <c r="J12" s="13">
        <f t="shared" si="2"/>
        <v>5.871670702179177</v>
      </c>
    </row>
    <row r="13" spans="1:10" ht="28.5" customHeight="1" thickTop="1" thickBot="1">
      <c r="A13" s="5" t="s">
        <v>4</v>
      </c>
      <c r="B13" s="11">
        <v>1999</v>
      </c>
      <c r="C13" s="11">
        <v>277</v>
      </c>
      <c r="D13" s="12">
        <f t="shared" si="0"/>
        <v>13.856928464232116</v>
      </c>
      <c r="E13" s="11">
        <v>2113</v>
      </c>
      <c r="F13" s="11">
        <v>38</v>
      </c>
      <c r="G13" s="12">
        <f t="shared" si="1"/>
        <v>1.7983909133932798</v>
      </c>
      <c r="H13" s="11">
        <v>2118</v>
      </c>
      <c r="I13" s="11">
        <v>61</v>
      </c>
      <c r="J13" s="13">
        <f t="shared" si="2"/>
        <v>2.8800755429650615</v>
      </c>
    </row>
    <row r="14" spans="1:10" ht="28.5" customHeight="1" thickTop="1" thickBot="1">
      <c r="A14" s="5" t="s">
        <v>5</v>
      </c>
      <c r="B14" s="11">
        <v>31368</v>
      </c>
      <c r="C14" s="11">
        <v>5368</v>
      </c>
      <c r="D14" s="12">
        <f t="shared" si="0"/>
        <v>17.112981382300433</v>
      </c>
      <c r="E14" s="11">
        <v>32256</v>
      </c>
      <c r="F14" s="11">
        <v>5618</v>
      </c>
      <c r="G14" s="12">
        <f t="shared" si="1"/>
        <v>17.416914682539684</v>
      </c>
      <c r="H14" s="11">
        <v>32592</v>
      </c>
      <c r="I14" s="11">
        <v>3602</v>
      </c>
      <c r="J14" s="13">
        <f t="shared" si="2"/>
        <v>11.051791850760923</v>
      </c>
    </row>
    <row r="15" spans="1:10" ht="28.5" customHeight="1" thickTop="1" thickBot="1">
      <c r="A15" s="6" t="s">
        <v>12</v>
      </c>
      <c r="B15" s="11">
        <v>2084</v>
      </c>
      <c r="C15" s="11">
        <v>244</v>
      </c>
      <c r="D15" s="12">
        <f t="shared" si="0"/>
        <v>11.708253358925145</v>
      </c>
      <c r="E15" s="11">
        <v>2215</v>
      </c>
      <c r="F15" s="11">
        <v>116</v>
      </c>
      <c r="G15" s="12">
        <f t="shared" si="1"/>
        <v>5.2370203160270874</v>
      </c>
      <c r="H15" s="11">
        <v>2216</v>
      </c>
      <c r="I15" s="11">
        <v>244</v>
      </c>
      <c r="J15" s="13">
        <f t="shared" si="2"/>
        <v>11.010830324909747</v>
      </c>
    </row>
    <row r="16" spans="1:10" ht="35.25" customHeight="1" thickTop="1" thickBot="1">
      <c r="A16" s="7" t="s">
        <v>6</v>
      </c>
      <c r="B16" s="14">
        <f>SUM(B11:B15)</f>
        <v>63981</v>
      </c>
      <c r="C16" s="14">
        <f>SUM(C11:C15)</f>
        <v>9839</v>
      </c>
      <c r="D16" s="15">
        <f t="shared" si="0"/>
        <v>15.378002844594487</v>
      </c>
      <c r="E16" s="14">
        <f>SUM(E11:E15)</f>
        <v>65071</v>
      </c>
      <c r="F16" s="14">
        <f>SUM(F11:F15)</f>
        <v>6982</v>
      </c>
      <c r="G16" s="15">
        <f t="shared" si="1"/>
        <v>10.729818198583088</v>
      </c>
      <c r="H16" s="14">
        <f>SUM(H11:H15)</f>
        <v>65548</v>
      </c>
      <c r="I16" s="14">
        <f>SUM(I11:I15)</f>
        <v>5635</v>
      </c>
      <c r="J16" s="16">
        <f t="shared" si="2"/>
        <v>8.5967535241349857</v>
      </c>
    </row>
    <row r="17" spans="1:10" ht="13.5" thickTop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mergeCells count="10">
    <mergeCell ref="B1:J1"/>
    <mergeCell ref="B2:J2"/>
    <mergeCell ref="B3:J3"/>
    <mergeCell ref="B5:J5"/>
    <mergeCell ref="B9:D9"/>
    <mergeCell ref="E9:G9"/>
    <mergeCell ref="H9:J9"/>
    <mergeCell ref="B6:J6"/>
    <mergeCell ref="A8:J8"/>
    <mergeCell ref="A9:A10"/>
  </mergeCells>
  <pageMargins left="0.70866141732283472" right="0.6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Sin preescolar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2014-03-13T00:37:25Z</cp:lastPrinted>
  <dcterms:created xsi:type="dcterms:W3CDTF">2005-01-14T21:04:58Z</dcterms:created>
  <dcterms:modified xsi:type="dcterms:W3CDTF">2014-03-14T18:17:45Z</dcterms:modified>
</cp:coreProperties>
</file>